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<sst xmlns="http://schemas.openxmlformats.org/spreadsheetml/2006/main" count="83" uniqueCount="83">
  <si>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01:00:02 (v.1.18)</t>
  </si>
  <si>
    <t>Сформирован 01.01.2025 01:00:02</t>
  </si>
  <si>
    <t>Акт снятия показаний приборов учета (интервальная форма)</t>
  </si>
  <si>
    <t>за период с 01.12.2024 по 01.01.2025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</si>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</sst>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57993022.991719998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910.99800000000005</v>
      </c>
      <c r="C12" s="31">
        <v>855.24471874999995</v>
      </c>
      <c r="D12" s="31">
        <v>831.13203124999995</v>
      </c>
      <c r="E12" s="31">
        <v>818.52959375</v>
      </c>
      <c r="F12" s="31">
        <v>813.97853124999995</v>
      </c>
      <c r="G12" s="31">
        <v>821.67443749999995</v>
      </c>
      <c r="H12" s="31">
        <v>847.59693749999997</v>
      </c>
      <c r="I12" s="32">
        <v>874.41528125000002</v>
      </c>
      <c r="J12" s="32">
        <v>910.93309375000001</v>
      </c>
      <c r="K12" s="32">
        <v>1046.0638750000001</v>
      </c>
      <c r="L12" s="32">
        <v>1143.9434375000001</v>
      </c>
      <c r="M12" s="32">
        <v>1179.2328124999999</v>
      </c>
      <c r="N12" s="31">
        <v>1222.4589375</v>
      </c>
      <c r="O12" s="31">
        <v>1174.0019374999999</v>
      </c>
      <c r="P12" s="32">
        <v>1196.0083125000001</v>
      </c>
      <c r="Q12" s="32">
        <v>1203.78225</v>
      </c>
      <c r="R12" s="32">
        <v>1290.9855625</v>
      </c>
      <c r="S12" s="32">
        <v>1305.705375</v>
      </c>
      <c r="T12" s="32">
        <v>1297.5095624999999</v>
      </c>
      <c r="U12" s="32">
        <v>1269.389625</v>
      </c>
      <c r="V12" s="32">
        <v>1241.7966249999999</v>
      </c>
      <c r="W12" s="31">
        <v>1182.9856875</v>
      </c>
      <c r="X12" s="31">
        <v>1097.1469374999999</v>
      </c>
      <c r="Y12" s="33">
        <v>986.85909375000006</v>
      </c>
      <c r="Z12" s="34">
        <v>25522.372656250001</v>
      </c>
    </row>
    <row r="13">
      <c r="A13" s="30" t="s">
        <v>46</v>
      </c>
      <c r="B13" s="31">
        <v>909.12937499999998</v>
      </c>
      <c r="C13" s="31">
        <v>867.69471874999999</v>
      </c>
      <c r="D13" s="31">
        <v>838.36046875</v>
      </c>
      <c r="E13" s="31">
        <v>823.414625</v>
      </c>
      <c r="F13" s="31">
        <v>822.55734374999997</v>
      </c>
      <c r="G13" s="31">
        <v>836.22253124999997</v>
      </c>
      <c r="H13" s="31">
        <v>896.42868750000002</v>
      </c>
      <c r="I13" s="32">
        <v>982.1221875</v>
      </c>
      <c r="J13" s="32">
        <v>1049.8253749999999</v>
      </c>
      <c r="K13" s="32">
        <v>1177.9222500000001</v>
      </c>
      <c r="L13" s="32">
        <v>1257.3363750000001</v>
      </c>
      <c r="M13" s="32">
        <v>1294.9311250000001</v>
      </c>
      <c r="N13" s="31">
        <v>1275.9855625</v>
      </c>
      <c r="O13" s="31">
        <v>1269.4618125</v>
      </c>
      <c r="P13" s="32">
        <v>1230.1279374999999</v>
      </c>
      <c r="Q13" s="32">
        <v>1233.0815625</v>
      </c>
      <c r="R13" s="32">
        <v>1309.3083750000001</v>
      </c>
      <c r="S13" s="32">
        <v>1356.6498125000001</v>
      </c>
      <c r="T13" s="32">
        <v>1319.1631875</v>
      </c>
      <c r="U13" s="32">
        <v>1263.2245625</v>
      </c>
      <c r="V13" s="32">
        <v>1212.3822500000001</v>
      </c>
      <c r="W13" s="31">
        <v>1168.0989999999999</v>
      </c>
      <c r="X13" s="31">
        <v>1086.4601250000001</v>
      </c>
      <c r="Y13" s="33">
        <v>983.84046875000001</v>
      </c>
      <c r="Z13" s="34">
        <v>26463.729718750001</v>
      </c>
    </row>
    <row r="14">
      <c r="A14" s="30" t="s">
        <v>47</v>
      </c>
      <c r="B14" s="31">
        <v>909.75374999999997</v>
      </c>
      <c r="C14" s="31">
        <v>864.98000000000002</v>
      </c>
      <c r="D14" s="31">
        <v>833.86596874999998</v>
      </c>
      <c r="E14" s="31">
        <v>829.375</v>
      </c>
      <c r="F14" s="31">
        <v>827.75659374999998</v>
      </c>
      <c r="G14" s="31">
        <v>842.11900000000003</v>
      </c>
      <c r="H14" s="31">
        <v>903.83396875000005</v>
      </c>
      <c r="I14" s="32">
        <v>975.45299999999997</v>
      </c>
      <c r="J14" s="32">
        <v>1076.989875</v>
      </c>
      <c r="K14" s="32">
        <v>1185.6446874999999</v>
      </c>
      <c r="L14" s="32">
        <v>1249.34175</v>
      </c>
      <c r="M14" s="32">
        <v>1260.3915625</v>
      </c>
      <c r="N14" s="31">
        <v>1256.4094375</v>
      </c>
      <c r="O14" s="31">
        <v>1249.884</v>
      </c>
      <c r="P14" s="32">
        <v>1240.3695</v>
      </c>
      <c r="Q14" s="32">
        <v>1260.0903125</v>
      </c>
      <c r="R14" s="32">
        <v>1335.7738125000001</v>
      </c>
      <c r="S14" s="32">
        <v>1363.5171250000001</v>
      </c>
      <c r="T14" s="32">
        <v>1332.8396875000001</v>
      </c>
      <c r="U14" s="32">
        <v>1286.3526875</v>
      </c>
      <c r="V14" s="32">
        <v>1218.0988749999999</v>
      </c>
      <c r="W14" s="31">
        <v>1181.2129375</v>
      </c>
      <c r="X14" s="31">
        <v>1098.1637499999999</v>
      </c>
      <c r="Y14" s="33">
        <v>984.16009374999999</v>
      </c>
      <c r="Z14" s="34">
        <v>26566.377375</v>
      </c>
    </row>
    <row r="15">
      <c r="A15" s="30" t="s">
        <v>48</v>
      </c>
      <c r="B15" s="31">
        <v>917.54271874999995</v>
      </c>
      <c r="C15" s="31">
        <v>873.45509374999995</v>
      </c>
      <c r="D15" s="31">
        <v>850.89765624999995</v>
      </c>
      <c r="E15" s="31">
        <v>845.37021875000005</v>
      </c>
      <c r="F15" s="31">
        <v>842.32896874999994</v>
      </c>
      <c r="G15" s="31">
        <v>854.89662499999997</v>
      </c>
      <c r="H15" s="31">
        <v>908.41715624999995</v>
      </c>
      <c r="I15" s="32">
        <v>995.93481250000002</v>
      </c>
      <c r="J15" s="32">
        <v>1068.1594687500001</v>
      </c>
      <c r="K15" s="32">
        <v>1197.40075</v>
      </c>
      <c r="L15" s="32">
        <v>1244.4381874999999</v>
      </c>
      <c r="M15" s="32">
        <v>1255.4124374999999</v>
      </c>
      <c r="N15" s="31">
        <v>1263.404125</v>
      </c>
      <c r="O15" s="31">
        <v>1243.440875</v>
      </c>
      <c r="P15" s="32">
        <v>1183.4300000000001</v>
      </c>
      <c r="Q15" s="32">
        <v>1167.5061250000001</v>
      </c>
      <c r="R15" s="32">
        <v>205.57734375000001</v>
      </c>
      <c r="S15" s="32">
        <v>94.56492188</v>
      </c>
      <c r="T15" s="32">
        <v>778.311375</v>
      </c>
      <c r="U15" s="32">
        <v>778.41837499999997</v>
      </c>
      <c r="V15" s="32">
        <v>777.80871875000003</v>
      </c>
      <c r="W15" s="31">
        <v>890.85878124999999</v>
      </c>
      <c r="X15" s="31">
        <v>990.56275000000005</v>
      </c>
      <c r="Y15" s="33">
        <v>898.64850000000001</v>
      </c>
      <c r="Z15" s="34">
        <v>22126.78598438</v>
      </c>
    </row>
    <row r="16">
      <c r="A16" s="30" t="s">
        <v>49</v>
      </c>
      <c r="B16" s="31">
        <v>823.52515625000001</v>
      </c>
      <c r="C16" s="31">
        <v>774.80509374999997</v>
      </c>
      <c r="D16" s="31">
        <v>757.29128125</v>
      </c>
      <c r="E16" s="31">
        <v>749.52153124999995</v>
      </c>
      <c r="F16" s="31">
        <v>751.43096875000003</v>
      </c>
      <c r="G16" s="31">
        <v>767.75546874999998</v>
      </c>
      <c r="H16" s="31">
        <v>815.77175</v>
      </c>
      <c r="I16" s="32">
        <v>903.58778125000003</v>
      </c>
      <c r="J16" s="32">
        <v>953.43290624999997</v>
      </c>
      <c r="K16" s="32">
        <v>1019.1609999999998</v>
      </c>
      <c r="L16" s="32">
        <v>1085.6519375</v>
      </c>
      <c r="M16" s="32">
        <v>1067.8946249999999</v>
      </c>
      <c r="N16" s="31">
        <v>1070.3774375</v>
      </c>
      <c r="O16" s="31">
        <v>1034.2719687499998</v>
      </c>
      <c r="P16" s="32">
        <v>991.36987500000009</v>
      </c>
      <c r="Q16" s="32">
        <v>1050.2590625</v>
      </c>
      <c r="R16" s="32">
        <v>1246.8463750000001</v>
      </c>
      <c r="S16" s="32">
        <v>1334.2993125</v>
      </c>
      <c r="T16" s="32">
        <v>1326.0539375000001</v>
      </c>
      <c r="U16" s="32">
        <v>1288.42425</v>
      </c>
      <c r="V16" s="32">
        <v>1252.8721875000001</v>
      </c>
      <c r="W16" s="31">
        <v>1204.2693750000001</v>
      </c>
      <c r="X16" s="31">
        <v>1119.1100624999999</v>
      </c>
      <c r="Y16" s="33">
        <v>1005.8406562499999</v>
      </c>
      <c r="Z16" s="34">
        <v>24393.824000000001</v>
      </c>
    </row>
    <row r="17">
      <c r="A17" s="30" t="s">
        <v>50</v>
      </c>
      <c r="B17" s="31">
        <v>939.91403124999999</v>
      </c>
      <c r="C17" s="31">
        <v>888.57509374999995</v>
      </c>
      <c r="D17" s="31">
        <v>860.63862500000005</v>
      </c>
      <c r="E17" s="31">
        <v>854.59912499999996</v>
      </c>
      <c r="F17" s="31">
        <v>849.09056250000003</v>
      </c>
      <c r="G17" s="31">
        <v>870.97946875000002</v>
      </c>
      <c r="H17" s="31">
        <v>930.62075000000004</v>
      </c>
      <c r="I17" s="32">
        <v>995.29503124999997</v>
      </c>
      <c r="J17" s="32">
        <v>1090.9316875</v>
      </c>
      <c r="K17" s="32">
        <v>1199.346875</v>
      </c>
      <c r="L17" s="32">
        <v>1230.5775625000001</v>
      </c>
      <c r="M17" s="32">
        <v>1221.2685624999999</v>
      </c>
      <c r="N17" s="31">
        <v>1220.3421874999999</v>
      </c>
      <c r="O17" s="31">
        <v>1203.2919999999999</v>
      </c>
      <c r="P17" s="32">
        <v>1182.0753125000001</v>
      </c>
      <c r="Q17" s="32">
        <v>1188.824875</v>
      </c>
      <c r="R17" s="32">
        <v>1291.7945</v>
      </c>
      <c r="S17" s="32">
        <v>1331.92625</v>
      </c>
      <c r="T17" s="32">
        <v>1289.4602500000001</v>
      </c>
      <c r="U17" s="32">
        <v>1262.9394374999999</v>
      </c>
      <c r="V17" s="32">
        <v>1231.3555624999999</v>
      </c>
      <c r="W17" s="31">
        <v>1180.1559999999999</v>
      </c>
      <c r="X17" s="31">
        <v>1089.8423124999999</v>
      </c>
      <c r="Y17" s="33">
        <v>979.43687499999999</v>
      </c>
      <c r="Z17" s="34">
        <v>26383.2829375</v>
      </c>
    </row>
    <row r="18">
      <c r="A18" s="30" t="s">
        <v>51</v>
      </c>
      <c r="B18" s="31">
        <v>908.09815624999999</v>
      </c>
      <c r="C18" s="31">
        <v>847.93703125000002</v>
      </c>
      <c r="D18" s="31">
        <v>816.56753125</v>
      </c>
      <c r="E18" s="31">
        <v>808.92012499999998</v>
      </c>
      <c r="F18" s="31">
        <v>809.43246875</v>
      </c>
      <c r="G18" s="31">
        <v>816.76206249999996</v>
      </c>
      <c r="H18" s="31">
        <v>856.36259374999997</v>
      </c>
      <c r="I18" s="32">
        <v>918.87790625000002</v>
      </c>
      <c r="J18" s="32">
        <v>999.96115624999993</v>
      </c>
      <c r="K18" s="32">
        <v>1146.3195000000001</v>
      </c>
      <c r="L18" s="32">
        <v>1218.6760624999999</v>
      </c>
      <c r="M18" s="32">
        <v>1213.7341875</v>
      </c>
      <c r="N18" s="31">
        <v>1225.0987500000001</v>
      </c>
      <c r="O18" s="31">
        <v>1214.4274375</v>
      </c>
      <c r="P18" s="32">
        <v>1203.2610625</v>
      </c>
      <c r="Q18" s="32">
        <v>1200.6819375</v>
      </c>
      <c r="R18" s="32">
        <v>1290.7216874999999</v>
      </c>
      <c r="S18" s="32">
        <v>1331.8708750000001</v>
      </c>
      <c r="T18" s="32">
        <v>1302.6395625</v>
      </c>
      <c r="U18" s="32">
        <v>1263.3293125</v>
      </c>
      <c r="V18" s="32">
        <v>1219.5338125000001</v>
      </c>
      <c r="W18" s="31">
        <v>1162.5335625</v>
      </c>
      <c r="X18" s="31">
        <v>1083.1781249999999</v>
      </c>
      <c r="Y18" s="33">
        <v>1007.5071249999999</v>
      </c>
      <c r="Z18" s="34">
        <v>25866.432031249999</v>
      </c>
    </row>
    <row r="19">
      <c r="A19" s="30" t="s">
        <v>52</v>
      </c>
      <c r="B19" s="31">
        <v>933.70412499999998</v>
      </c>
      <c r="C19" s="31">
        <v>865.89859375000003</v>
      </c>
      <c r="D19" s="31">
        <v>849.68046875000005</v>
      </c>
      <c r="E19" s="31">
        <v>832.90031250000004</v>
      </c>
      <c r="F19" s="31">
        <v>827.02109374999998</v>
      </c>
      <c r="G19" s="31">
        <v>847.18431250000003</v>
      </c>
      <c r="H19" s="31">
        <v>865.67109374999995</v>
      </c>
      <c r="I19" s="32">
        <v>887.58253124999999</v>
      </c>
      <c r="J19" s="32">
        <v>932.71506250000004</v>
      </c>
      <c r="K19" s="32">
        <v>1065.9375625</v>
      </c>
      <c r="L19" s="32">
        <v>1148.60275</v>
      </c>
      <c r="M19" s="32">
        <v>1184.65075</v>
      </c>
      <c r="N19" s="31">
        <v>1216.7673124999999</v>
      </c>
      <c r="O19" s="31">
        <v>1222.910625</v>
      </c>
      <c r="P19" s="32">
        <v>1208.1869375000001</v>
      </c>
      <c r="Q19" s="32">
        <v>1184.0319374999999</v>
      </c>
      <c r="R19" s="32">
        <v>1272.7961250000001</v>
      </c>
      <c r="S19" s="32">
        <v>1328.5065625</v>
      </c>
      <c r="T19" s="32">
        <v>1339.4015625</v>
      </c>
      <c r="U19" s="32">
        <v>1281.5563125000001</v>
      </c>
      <c r="V19" s="32">
        <v>1237.5204375000001</v>
      </c>
      <c r="W19" s="31">
        <v>1186.9588125</v>
      </c>
      <c r="X19" s="31">
        <v>1107.2136875000001</v>
      </c>
      <c r="Y19" s="33">
        <v>1015.5261875</v>
      </c>
      <c r="Z19" s="34">
        <v>25842.925156249999</v>
      </c>
    </row>
    <row r="20">
      <c r="A20" s="30" t="s">
        <v>53</v>
      </c>
      <c r="B20" s="31">
        <v>926.55262500000003</v>
      </c>
      <c r="C20" s="31">
        <v>865.67143750000002</v>
      </c>
      <c r="D20" s="31">
        <v>845.8370625</v>
      </c>
      <c r="E20" s="31">
        <v>830.81700000000001</v>
      </c>
      <c r="F20" s="31">
        <v>826.64403125000001</v>
      </c>
      <c r="G20" s="31">
        <v>842.33631249999996</v>
      </c>
      <c r="H20" s="31">
        <v>902.85606250000001</v>
      </c>
      <c r="I20" s="32">
        <v>999.01868750000006</v>
      </c>
      <c r="J20" s="32">
        <v>1035.98928125</v>
      </c>
      <c r="K20" s="32">
        <v>1138.1364375000001</v>
      </c>
      <c r="L20" s="32">
        <v>1182.8189374999999</v>
      </c>
      <c r="M20" s="32">
        <v>1200.5329999999999</v>
      </c>
      <c r="N20" s="31">
        <v>1202.2517499999999</v>
      </c>
      <c r="O20" s="31">
        <v>1196.1500000000001</v>
      </c>
      <c r="P20" s="32">
        <v>1207.6396875</v>
      </c>
      <c r="Q20" s="32">
        <v>1207.4695624999999</v>
      </c>
      <c r="R20" s="32">
        <v>1263.6487500000001</v>
      </c>
      <c r="S20" s="32">
        <v>1330.57925</v>
      </c>
      <c r="T20" s="32">
        <v>1299.1242500000001</v>
      </c>
      <c r="U20" s="32">
        <v>1251.6406875</v>
      </c>
      <c r="V20" s="32">
        <v>1223.8790624999999</v>
      </c>
      <c r="W20" s="31">
        <v>1186.3006875000001</v>
      </c>
      <c r="X20" s="31">
        <v>1093.7871250000001</v>
      </c>
      <c r="Y20" s="33">
        <v>1004.81990625</v>
      </c>
      <c r="Z20" s="34">
        <v>26064.501593749999</v>
      </c>
    </row>
    <row r="21">
      <c r="A21" s="30" t="s">
        <v>54</v>
      </c>
      <c r="B21" s="31">
        <v>920.22468749999996</v>
      </c>
      <c r="C21" s="31">
        <v>883.72453125000004</v>
      </c>
      <c r="D21" s="31">
        <v>855.99606249999999</v>
      </c>
      <c r="E21" s="31">
        <v>845.08956250000006</v>
      </c>
      <c r="F21" s="31">
        <v>842.61459375000004</v>
      </c>
      <c r="G21" s="31">
        <v>849.01028125000005</v>
      </c>
      <c r="H21" s="31">
        <v>913.35078124999995</v>
      </c>
      <c r="I21" s="32">
        <v>978.58612500000004</v>
      </c>
      <c r="J21" s="32">
        <v>1064.6373125</v>
      </c>
      <c r="K21" s="32">
        <v>1187.6968750000001</v>
      </c>
      <c r="L21" s="32">
        <v>1241.8615625</v>
      </c>
      <c r="M21" s="32">
        <v>1251.9092499999999</v>
      </c>
      <c r="N21" s="31">
        <v>1243.557</v>
      </c>
      <c r="O21" s="31">
        <v>1205.9563125</v>
      </c>
      <c r="P21" s="32">
        <v>1152.6904374999999</v>
      </c>
      <c r="Q21" s="32">
        <v>1170.3409375000001</v>
      </c>
      <c r="R21" s="32">
        <v>1257.1591874999999</v>
      </c>
      <c r="S21" s="32">
        <v>1347.0595000000001</v>
      </c>
      <c r="T21" s="32">
        <v>1317.8684375</v>
      </c>
      <c r="U21" s="32">
        <v>1284.5969375</v>
      </c>
      <c r="V21" s="32">
        <v>1242.7349374999999</v>
      </c>
      <c r="W21" s="31">
        <v>1189.0783750000001</v>
      </c>
      <c r="X21" s="31">
        <v>1105.16425</v>
      </c>
      <c r="Y21" s="33">
        <v>1004.26271875</v>
      </c>
      <c r="Z21" s="34">
        <v>26355.17065625</v>
      </c>
    </row>
    <row r="22">
      <c r="A22" s="30" t="s">
        <v>55</v>
      </c>
      <c r="B22" s="31">
        <v>923.88840625</v>
      </c>
      <c r="C22" s="31">
        <v>877.72443750000002</v>
      </c>
      <c r="D22" s="31">
        <v>861.07559375000005</v>
      </c>
      <c r="E22" s="31">
        <v>849.86734375000003</v>
      </c>
      <c r="F22" s="31">
        <v>840.91278124999997</v>
      </c>
      <c r="G22" s="31">
        <v>861.70381250000003</v>
      </c>
      <c r="H22" s="31">
        <v>931.85896875000003</v>
      </c>
      <c r="I22" s="32">
        <v>1026.00815625</v>
      </c>
      <c r="J22" s="32">
        <v>1075.1713749999999</v>
      </c>
      <c r="K22" s="32">
        <v>1174.9831875</v>
      </c>
      <c r="L22" s="32">
        <v>1220.5004375000001</v>
      </c>
      <c r="M22" s="32">
        <v>1228.7737500000001</v>
      </c>
      <c r="N22" s="31">
        <v>1212.5196249999999</v>
      </c>
      <c r="O22" s="31">
        <v>1176.8999375000001</v>
      </c>
      <c r="P22" s="32">
        <v>1179.0562500000001</v>
      </c>
      <c r="Q22" s="32">
        <v>1191.6131875000001</v>
      </c>
      <c r="R22" s="32">
        <v>1255.7344375</v>
      </c>
      <c r="S22" s="32">
        <v>1316.203125</v>
      </c>
      <c r="T22" s="32">
        <v>1313.2230625</v>
      </c>
      <c r="U22" s="32">
        <v>1287.7686249999999</v>
      </c>
      <c r="V22" s="32">
        <v>1231.8601249999999</v>
      </c>
      <c r="W22" s="31">
        <v>1185.7897499999999</v>
      </c>
      <c r="X22" s="31">
        <v>1088.383</v>
      </c>
      <c r="Y22" s="33">
        <v>987.91787499999998</v>
      </c>
      <c r="Z22" s="34">
        <v>26299.437249999999</v>
      </c>
    </row>
    <row r="23">
      <c r="A23" s="30" t="s">
        <v>56</v>
      </c>
      <c r="B23" s="31">
        <v>911.21893750000004</v>
      </c>
      <c r="C23" s="31">
        <v>882.25540624999996</v>
      </c>
      <c r="D23" s="31">
        <v>857.96253124999998</v>
      </c>
      <c r="E23" s="31">
        <v>849.99093749999997</v>
      </c>
      <c r="F23" s="31">
        <v>841.39668749999998</v>
      </c>
      <c r="G23" s="31">
        <v>857.43521874999999</v>
      </c>
      <c r="H23" s="31">
        <v>919.30681249999998</v>
      </c>
      <c r="I23" s="32">
        <v>1009.58653125</v>
      </c>
      <c r="J23" s="32">
        <v>1044.8839375</v>
      </c>
      <c r="K23" s="32">
        <v>1163.2634375</v>
      </c>
      <c r="L23" s="32">
        <v>1218.0095624999999</v>
      </c>
      <c r="M23" s="32">
        <v>1231.4274375</v>
      </c>
      <c r="N23" s="31">
        <v>1260.9730625</v>
      </c>
      <c r="O23" s="31">
        <v>1227.5065625</v>
      </c>
      <c r="P23" s="32">
        <v>1187.7096875</v>
      </c>
      <c r="Q23" s="32">
        <v>1216.90275</v>
      </c>
      <c r="R23" s="32">
        <v>1284.3883125</v>
      </c>
      <c r="S23" s="32">
        <v>1331.5630624999999</v>
      </c>
      <c r="T23" s="32">
        <v>1285.470875</v>
      </c>
      <c r="U23" s="32">
        <v>1263.0897500000001</v>
      </c>
      <c r="V23" s="32">
        <v>1218.2323125</v>
      </c>
      <c r="W23" s="31">
        <v>1165.6746250000001</v>
      </c>
      <c r="X23" s="31">
        <v>1076.2756875</v>
      </c>
      <c r="Y23" s="33">
        <v>974.68153125000003</v>
      </c>
      <c r="Z23" s="34">
        <v>26279.20565625</v>
      </c>
    </row>
    <row r="24">
      <c r="A24" s="30" t="s">
        <v>57</v>
      </c>
      <c r="B24" s="31">
        <v>908.3264375</v>
      </c>
      <c r="C24" s="31">
        <v>867.21478124999999</v>
      </c>
      <c r="D24" s="31">
        <v>847.75025000000005</v>
      </c>
      <c r="E24" s="31">
        <v>837.59203124999999</v>
      </c>
      <c r="F24" s="31">
        <v>835.21315625</v>
      </c>
      <c r="G24" s="31">
        <v>849.95881250000002</v>
      </c>
      <c r="H24" s="31">
        <v>904.86459375000004</v>
      </c>
      <c r="I24" s="32">
        <v>956.37187500000005</v>
      </c>
      <c r="J24" s="32">
        <v>1032.3998125000001</v>
      </c>
      <c r="K24" s="32">
        <v>1143.2443125</v>
      </c>
      <c r="L24" s="32">
        <v>1194.2381875000001</v>
      </c>
      <c r="M24" s="32">
        <v>1199.5920000000001</v>
      </c>
      <c r="N24" s="31">
        <v>1201.2829999999999</v>
      </c>
      <c r="O24" s="31">
        <v>1206.26125</v>
      </c>
      <c r="P24" s="32">
        <v>1222.2071874999999</v>
      </c>
      <c r="Q24" s="32">
        <v>1253.1545625000001</v>
      </c>
      <c r="R24" s="32">
        <v>1332.7401875</v>
      </c>
      <c r="S24" s="32">
        <v>1382.6408125</v>
      </c>
      <c r="T24" s="32">
        <v>1354.4938749999999</v>
      </c>
      <c r="U24" s="32">
        <v>1332.42875</v>
      </c>
      <c r="V24" s="32">
        <v>1285.6521875000001</v>
      </c>
      <c r="W24" s="31">
        <v>1265.4002499999999</v>
      </c>
      <c r="X24" s="31">
        <v>1173.5065</v>
      </c>
      <c r="Y24" s="33">
        <v>1059.6844062499999</v>
      </c>
      <c r="Z24" s="34">
        <v>26646.21921875</v>
      </c>
    </row>
    <row r="25">
      <c r="A25" s="30" t="s">
        <v>58</v>
      </c>
      <c r="B25" s="31">
        <v>978.92228124999997</v>
      </c>
      <c r="C25" s="31">
        <v>926.7589375</v>
      </c>
      <c r="D25" s="31">
        <v>898.08412499999997</v>
      </c>
      <c r="E25" s="31">
        <v>885.51009375000001</v>
      </c>
      <c r="F25" s="31">
        <v>884.17349999999999</v>
      </c>
      <c r="G25" s="31">
        <v>896.6651875</v>
      </c>
      <c r="H25" s="31">
        <v>935.04437499999995</v>
      </c>
      <c r="I25" s="32">
        <v>944.74409375000005</v>
      </c>
      <c r="J25" s="32">
        <v>1074.3717187499999</v>
      </c>
      <c r="K25" s="32">
        <v>1196.8398749999999</v>
      </c>
      <c r="L25" s="32">
        <v>1246.0039374999999</v>
      </c>
      <c r="M25" s="32">
        <v>1271.3186874999999</v>
      </c>
      <c r="N25" s="31">
        <v>1264.2273749999999</v>
      </c>
      <c r="O25" s="31">
        <v>1253.834875</v>
      </c>
      <c r="P25" s="32">
        <v>1213.3753125000001</v>
      </c>
      <c r="Q25" s="32">
        <v>1244.3923749999999</v>
      </c>
      <c r="R25" s="32">
        <v>1311.4963124999999</v>
      </c>
      <c r="S25" s="32">
        <v>1403.7566875</v>
      </c>
      <c r="T25" s="32">
        <v>1389.5301875</v>
      </c>
      <c r="U25" s="32">
        <v>1350.52225</v>
      </c>
      <c r="V25" s="32">
        <v>1287.973375</v>
      </c>
      <c r="W25" s="31">
        <v>1259.8926875</v>
      </c>
      <c r="X25" s="31">
        <v>1191.17975</v>
      </c>
      <c r="Y25" s="33">
        <v>1095.1015625</v>
      </c>
      <c r="Z25" s="34">
        <v>27403.719562499999</v>
      </c>
    </row>
    <row r="26">
      <c r="A26" s="30" t="s">
        <v>59</v>
      </c>
      <c r="B26" s="31">
        <v>1014.5806875</v>
      </c>
      <c r="C26" s="31">
        <v>945.79781249999996</v>
      </c>
      <c r="D26" s="31">
        <v>920.02721874999997</v>
      </c>
      <c r="E26" s="31">
        <v>910.77143750000005</v>
      </c>
      <c r="F26" s="31">
        <v>904.12615625000001</v>
      </c>
      <c r="G26" s="31">
        <v>916.21465624999996</v>
      </c>
      <c r="H26" s="31">
        <v>954.79059374999997</v>
      </c>
      <c r="I26" s="32">
        <v>973.16428125000004</v>
      </c>
      <c r="J26" s="32">
        <v>1069.0881875</v>
      </c>
      <c r="K26" s="32">
        <v>1181.8719375000001</v>
      </c>
      <c r="L26" s="32">
        <v>1293.1884375</v>
      </c>
      <c r="M26" s="32">
        <v>1340.4336874999999</v>
      </c>
      <c r="N26" s="31">
        <v>1324.012125</v>
      </c>
      <c r="O26" s="31">
        <v>1287.6773125</v>
      </c>
      <c r="P26" s="32">
        <v>1254.2201250000001</v>
      </c>
      <c r="Q26" s="32">
        <v>1271.3053749999999</v>
      </c>
      <c r="R26" s="32">
        <v>1371.5969375</v>
      </c>
      <c r="S26" s="32">
        <v>1462.0495000000001</v>
      </c>
      <c r="T26" s="32">
        <v>1463.05025</v>
      </c>
      <c r="U26" s="32">
        <v>1458.49575</v>
      </c>
      <c r="V26" s="32">
        <v>1399.1533125000001</v>
      </c>
      <c r="W26" s="31">
        <v>1340.262375</v>
      </c>
      <c r="X26" s="31">
        <v>1249.9810625</v>
      </c>
      <c r="Y26" s="33">
        <v>1135.947375</v>
      </c>
      <c r="Z26" s="34">
        <v>28441.80659375</v>
      </c>
    </row>
    <row r="27">
      <c r="A27" s="30" t="s">
        <v>60</v>
      </c>
      <c r="B27" s="31">
        <v>1051.06553125</v>
      </c>
      <c r="C27" s="31">
        <v>993.92890624999995</v>
      </c>
      <c r="D27" s="31">
        <v>965.93256250000002</v>
      </c>
      <c r="E27" s="31">
        <v>949.64565625</v>
      </c>
      <c r="F27" s="31">
        <v>947.48128125000005</v>
      </c>
      <c r="G27" s="31">
        <v>958.53415625000002</v>
      </c>
      <c r="H27" s="31">
        <v>1030.0929375000001</v>
      </c>
      <c r="I27" s="32">
        <v>1096.8984375</v>
      </c>
      <c r="J27" s="32">
        <v>1167.5828750000001</v>
      </c>
      <c r="K27" s="32">
        <v>1304.1746250000001</v>
      </c>
      <c r="L27" s="32">
        <v>1330.2771250000001</v>
      </c>
      <c r="M27" s="32">
        <v>1358.4760624999999</v>
      </c>
      <c r="N27" s="31">
        <v>1339.2272499999999</v>
      </c>
      <c r="O27" s="31">
        <v>1317.1501249999999</v>
      </c>
      <c r="P27" s="32">
        <v>1295.4694999999999</v>
      </c>
      <c r="Q27" s="32">
        <v>1275.3386250000001</v>
      </c>
      <c r="R27" s="32">
        <v>1360.235625</v>
      </c>
      <c r="S27" s="32">
        <v>1440.2513750000001</v>
      </c>
      <c r="T27" s="32">
        <v>1425.9116875</v>
      </c>
      <c r="U27" s="32">
        <v>1387.8186874999999</v>
      </c>
      <c r="V27" s="32">
        <v>1334.4338749999999</v>
      </c>
      <c r="W27" s="31">
        <v>1285.2550000000001</v>
      </c>
      <c r="X27" s="31">
        <v>1194.3631875000001</v>
      </c>
      <c r="Y27" s="33">
        <v>1096.3998125000001</v>
      </c>
      <c r="Z27" s="34">
        <v>28905.944906249999</v>
      </c>
    </row>
    <row r="28">
      <c r="A28" s="30" t="s">
        <v>61</v>
      </c>
      <c r="B28" s="31">
        <v>1018.44328125</v>
      </c>
      <c r="C28" s="31">
        <v>958.99953125000002</v>
      </c>
      <c r="D28" s="31">
        <v>936.15403125</v>
      </c>
      <c r="E28" s="31">
        <v>922.25746875000004</v>
      </c>
      <c r="F28" s="31">
        <v>927.29265625000005</v>
      </c>
      <c r="G28" s="31">
        <v>951.77459375000001</v>
      </c>
      <c r="H28" s="31">
        <v>1019.1609062499999</v>
      </c>
      <c r="I28" s="32">
        <v>1055.704375</v>
      </c>
      <c r="J28" s="32">
        <v>1133.4881250000001</v>
      </c>
      <c r="K28" s="32">
        <v>1261.5674375000001</v>
      </c>
      <c r="L28" s="32">
        <v>1317.7781875000001</v>
      </c>
      <c r="M28" s="32">
        <v>1308.26775</v>
      </c>
      <c r="N28" s="31">
        <v>1340.2410625</v>
      </c>
      <c r="O28" s="31">
        <v>1325.3276874999999</v>
      </c>
      <c r="P28" s="32">
        <v>1317.4802500000001</v>
      </c>
      <c r="Q28" s="32">
        <v>1313.3469375</v>
      </c>
      <c r="R28" s="32">
        <v>1366.6861249999999</v>
      </c>
      <c r="S28" s="32">
        <v>1423.5628125000001</v>
      </c>
      <c r="T28" s="32">
        <v>1419.3873125</v>
      </c>
      <c r="U28" s="32">
        <v>1424.348</v>
      </c>
      <c r="V28" s="32">
        <v>1377.43975</v>
      </c>
      <c r="W28" s="31">
        <v>1324.3900625000001</v>
      </c>
      <c r="X28" s="31">
        <v>1215.7644375</v>
      </c>
      <c r="Y28" s="33">
        <v>1103.7127499999999</v>
      </c>
      <c r="Z28" s="34">
        <v>28762.57553125</v>
      </c>
    </row>
    <row r="29">
      <c r="A29" s="30" t="s">
        <v>62</v>
      </c>
      <c r="B29" s="31">
        <v>1021.5661250000002</v>
      </c>
      <c r="C29" s="31">
        <v>971.62456250000002</v>
      </c>
      <c r="D29" s="31">
        <v>949.76796875000002</v>
      </c>
      <c r="E29" s="31">
        <v>938.28156249999995</v>
      </c>
      <c r="F29" s="31">
        <v>932.35400000000004</v>
      </c>
      <c r="G29" s="31">
        <v>936.97871874999998</v>
      </c>
      <c r="H29" s="31">
        <v>1002.5803125</v>
      </c>
      <c r="I29" s="32">
        <v>1099.8054999999999</v>
      </c>
      <c r="J29" s="32">
        <v>1137.2818749999999</v>
      </c>
      <c r="K29" s="32">
        <v>1266.827125</v>
      </c>
      <c r="L29" s="32">
        <v>1325.7001875000001</v>
      </c>
      <c r="M29" s="32">
        <v>1340.72775</v>
      </c>
      <c r="N29" s="31">
        <v>1372.8590624999999</v>
      </c>
      <c r="O29" s="31">
        <v>1348.1056249999999</v>
      </c>
      <c r="P29" s="32">
        <v>1313.568125</v>
      </c>
      <c r="Q29" s="32">
        <v>1328.6861249999999</v>
      </c>
      <c r="R29" s="32">
        <v>1375.7661250000001</v>
      </c>
      <c r="S29" s="32">
        <v>1439.441</v>
      </c>
      <c r="T29" s="32">
        <v>1444.8467499999999</v>
      </c>
      <c r="U29" s="32">
        <v>1392.9123750000001</v>
      </c>
      <c r="V29" s="32">
        <v>1321.3743125000001</v>
      </c>
      <c r="W29" s="31">
        <v>1282.4494999999999</v>
      </c>
      <c r="X29" s="31">
        <v>1196.2750625000001</v>
      </c>
      <c r="Y29" s="33">
        <v>1085.8541875000001</v>
      </c>
      <c r="Z29" s="34">
        <v>28825.633937499999</v>
      </c>
    </row>
    <row r="30">
      <c r="A30" s="30" t="s">
        <v>63</v>
      </c>
      <c r="B30" s="31">
        <v>1016.50928125</v>
      </c>
      <c r="C30" s="31">
        <v>956.31159375000004</v>
      </c>
      <c r="D30" s="31">
        <v>935.75590624999995</v>
      </c>
      <c r="E30" s="31">
        <v>926.69275000000005</v>
      </c>
      <c r="F30" s="31">
        <v>934.51756250000005</v>
      </c>
      <c r="G30" s="31">
        <v>951.20187499999997</v>
      </c>
      <c r="H30" s="31">
        <v>1023.30209375</v>
      </c>
      <c r="I30" s="32">
        <v>1084.6225625</v>
      </c>
      <c r="J30" s="32">
        <v>1154.2262499999999</v>
      </c>
      <c r="K30" s="32">
        <v>1286.3621250000001</v>
      </c>
      <c r="L30" s="32">
        <v>1311.8561875</v>
      </c>
      <c r="M30" s="32">
        <v>1326.4156250000001</v>
      </c>
      <c r="N30" s="31">
        <v>1325.5181250000001</v>
      </c>
      <c r="O30" s="31">
        <v>1285.1096250000001</v>
      </c>
      <c r="P30" s="32">
        <v>1267.0996250000001</v>
      </c>
      <c r="Q30" s="32">
        <v>1277.2731249999999</v>
      </c>
      <c r="R30" s="32">
        <v>1355.3274375000001</v>
      </c>
      <c r="S30" s="32">
        <v>1437.5887499999999</v>
      </c>
      <c r="T30" s="32">
        <v>1416.0363749999999</v>
      </c>
      <c r="U30" s="32">
        <v>1385.16075</v>
      </c>
      <c r="V30" s="32">
        <v>1331.7013750000001</v>
      </c>
      <c r="W30" s="31">
        <v>1299.2681250000001</v>
      </c>
      <c r="X30" s="31">
        <v>1198.71675</v>
      </c>
      <c r="Y30" s="33">
        <v>1101.7649375000001</v>
      </c>
      <c r="Z30" s="34">
        <v>28588.338812499998</v>
      </c>
    </row>
    <row r="31">
      <c r="A31" s="30" t="s">
        <v>64</v>
      </c>
      <c r="B31" s="31">
        <v>1031.1415</v>
      </c>
      <c r="C31" s="31">
        <v>985.56940625000004</v>
      </c>
      <c r="D31" s="31">
        <v>958.18165624999995</v>
      </c>
      <c r="E31" s="31">
        <v>957.11553125</v>
      </c>
      <c r="F31" s="31">
        <v>959.16171874999998</v>
      </c>
      <c r="G31" s="31">
        <v>969.26365625000005</v>
      </c>
      <c r="H31" s="31">
        <v>1024.1378125000001</v>
      </c>
      <c r="I31" s="32">
        <v>1082.006625</v>
      </c>
      <c r="J31" s="32">
        <v>1159.2081874999999</v>
      </c>
      <c r="K31" s="32">
        <v>1273.2672500000001</v>
      </c>
      <c r="L31" s="32">
        <v>1334.5071250000001</v>
      </c>
      <c r="M31" s="32">
        <v>1320.9567500000001</v>
      </c>
      <c r="N31" s="31">
        <v>1323.90975</v>
      </c>
      <c r="O31" s="31">
        <v>1277.1698125</v>
      </c>
      <c r="P31" s="32">
        <v>1259.6485625</v>
      </c>
      <c r="Q31" s="32">
        <v>1252.8463125000001</v>
      </c>
      <c r="R31" s="32">
        <v>1326.4645625000001</v>
      </c>
      <c r="S31" s="32">
        <v>1414.7315000000001</v>
      </c>
      <c r="T31" s="32">
        <v>1397.8356874999999</v>
      </c>
      <c r="U31" s="32">
        <v>1364.3678749999999</v>
      </c>
      <c r="V31" s="32">
        <v>1318.4649374999999</v>
      </c>
      <c r="W31" s="31">
        <v>1291.373</v>
      </c>
      <c r="X31" s="31">
        <v>1194.947625</v>
      </c>
      <c r="Y31" s="33">
        <v>1105.2556875</v>
      </c>
      <c r="Z31" s="34">
        <v>28581.532531249999</v>
      </c>
    </row>
    <row r="32">
      <c r="A32" s="30" t="s">
        <v>65</v>
      </c>
      <c r="B32" s="31">
        <v>1040.26265625</v>
      </c>
      <c r="C32" s="31">
        <v>990.46043750000001</v>
      </c>
      <c r="D32" s="31">
        <v>955.69496875000004</v>
      </c>
      <c r="E32" s="31">
        <v>944.15809375000003</v>
      </c>
      <c r="F32" s="31">
        <v>939.08506250000005</v>
      </c>
      <c r="G32" s="31">
        <v>949.18618749999996</v>
      </c>
      <c r="H32" s="31">
        <v>977.63690625000004</v>
      </c>
      <c r="I32" s="32">
        <v>1028.2389687500001</v>
      </c>
      <c r="J32" s="32">
        <v>1105.8250625000001</v>
      </c>
      <c r="K32" s="32">
        <v>1215.9258124999999</v>
      </c>
      <c r="L32" s="32">
        <v>1293.2374374999999</v>
      </c>
      <c r="M32" s="32">
        <v>1335.5149375000001</v>
      </c>
      <c r="N32" s="31">
        <v>1315.0263124999999</v>
      </c>
      <c r="O32" s="31">
        <v>1283.0615625</v>
      </c>
      <c r="P32" s="32">
        <v>1246.365</v>
      </c>
      <c r="Q32" s="32">
        <v>1268.893</v>
      </c>
      <c r="R32" s="32">
        <v>1331.38825</v>
      </c>
      <c r="S32" s="32">
        <v>1427.6136875</v>
      </c>
      <c r="T32" s="32">
        <v>1388.841625</v>
      </c>
      <c r="U32" s="32">
        <v>1354.3505625</v>
      </c>
      <c r="V32" s="32">
        <v>1301.9857500000001</v>
      </c>
      <c r="W32" s="31">
        <v>1251.96525</v>
      </c>
      <c r="X32" s="31">
        <v>1186.4243750000001</v>
      </c>
      <c r="Y32" s="33">
        <v>1102.1223124999999</v>
      </c>
      <c r="Z32" s="34">
        <v>28233.264218749999</v>
      </c>
    </row>
    <row r="33">
      <c r="A33" s="30" t="s">
        <v>66</v>
      </c>
      <c r="B33" s="31">
        <v>1038.98478125</v>
      </c>
      <c r="C33" s="31">
        <v>982.86824999999999</v>
      </c>
      <c r="D33" s="31">
        <v>956.79859375000001</v>
      </c>
      <c r="E33" s="31">
        <v>945.63637500000004</v>
      </c>
      <c r="F33" s="31">
        <v>939.78909375000001</v>
      </c>
      <c r="G33" s="31">
        <v>955.84375</v>
      </c>
      <c r="H33" s="31">
        <v>995.94990625000003</v>
      </c>
      <c r="I33" s="32">
        <v>996.31618749999996</v>
      </c>
      <c r="J33" s="32">
        <v>1051.691</v>
      </c>
      <c r="K33" s="32">
        <v>1191.669625</v>
      </c>
      <c r="L33" s="32">
        <v>1248.473125</v>
      </c>
      <c r="M33" s="32">
        <v>1299.6131875000001</v>
      </c>
      <c r="N33" s="31">
        <v>1274.89525</v>
      </c>
      <c r="O33" s="31">
        <v>1268.235625</v>
      </c>
      <c r="P33" s="32">
        <v>1261.3698125000001</v>
      </c>
      <c r="Q33" s="32">
        <v>1264.1229375</v>
      </c>
      <c r="R33" s="32">
        <v>1355.4429375</v>
      </c>
      <c r="S33" s="32">
        <v>1434.8588125000001</v>
      </c>
      <c r="T33" s="32">
        <v>1410.9179375000001</v>
      </c>
      <c r="U33" s="32">
        <v>1378.4925625000001</v>
      </c>
      <c r="V33" s="32">
        <v>1333.9614999999999</v>
      </c>
      <c r="W33" s="31">
        <v>1292.2131875</v>
      </c>
      <c r="X33" s="31">
        <v>1195.6479999999999</v>
      </c>
      <c r="Y33" s="33">
        <v>1093.6613124999999</v>
      </c>
      <c r="Z33" s="34">
        <v>28167.453750000001</v>
      </c>
    </row>
    <row r="34">
      <c r="A34" s="30" t="s">
        <v>67</v>
      </c>
      <c r="B34" s="31">
        <v>1023.8391874999999</v>
      </c>
      <c r="C34" s="31">
        <v>977.95546875000002</v>
      </c>
      <c r="D34" s="31">
        <v>951.99575000000004</v>
      </c>
      <c r="E34" s="31">
        <v>944.32278125000005</v>
      </c>
      <c r="F34" s="31">
        <v>934.79428125000004</v>
      </c>
      <c r="G34" s="31">
        <v>964.55231249999997</v>
      </c>
      <c r="H34" s="31">
        <v>1026.5443437500001</v>
      </c>
      <c r="I34" s="32">
        <v>1094.751125</v>
      </c>
      <c r="J34" s="32">
        <v>1150.0820000000001</v>
      </c>
      <c r="K34" s="32">
        <v>1265.30025</v>
      </c>
      <c r="L34" s="32">
        <v>1281.590625</v>
      </c>
      <c r="M34" s="32">
        <v>1274.8430000000001</v>
      </c>
      <c r="N34" s="31">
        <v>1269.4572499999999</v>
      </c>
      <c r="O34" s="31">
        <v>1259.4067500000001</v>
      </c>
      <c r="P34" s="32">
        <v>1215.7598125</v>
      </c>
      <c r="Q34" s="32">
        <v>1243.2706874999999</v>
      </c>
      <c r="R34" s="32">
        <v>1297.8353125000001</v>
      </c>
      <c r="S34" s="32">
        <v>1403.4191249999999</v>
      </c>
      <c r="T34" s="32">
        <v>1366.086</v>
      </c>
      <c r="U34" s="32">
        <v>1327.126125</v>
      </c>
      <c r="V34" s="32">
        <v>1282.6389375000001</v>
      </c>
      <c r="W34" s="31">
        <v>1251.4348749999999</v>
      </c>
      <c r="X34" s="31">
        <v>1171.7173124999999</v>
      </c>
      <c r="Y34" s="33">
        <v>1061.6155000000001</v>
      </c>
      <c r="Z34" s="34">
        <v>28040.338812499998</v>
      </c>
    </row>
    <row r="35">
      <c r="A35" s="30" t="s">
        <v>68</v>
      </c>
      <c r="B35" s="31">
        <v>980.82275000000004</v>
      </c>
      <c r="C35" s="31">
        <v>942.23306249999996</v>
      </c>
      <c r="D35" s="31">
        <v>907.64290625000001</v>
      </c>
      <c r="E35" s="31">
        <v>904.42274999999995</v>
      </c>
      <c r="F35" s="31">
        <v>904.25771874999998</v>
      </c>
      <c r="G35" s="31">
        <v>916.74149999999997</v>
      </c>
      <c r="H35" s="31">
        <v>977.64649999999995</v>
      </c>
      <c r="I35" s="32">
        <v>1067.5905</v>
      </c>
      <c r="J35" s="32">
        <v>1115.0536875</v>
      </c>
      <c r="K35" s="32">
        <v>1254.9945625</v>
      </c>
      <c r="L35" s="32">
        <v>1303.3528125</v>
      </c>
      <c r="M35" s="32">
        <v>1295.0786250000001</v>
      </c>
      <c r="N35" s="31">
        <v>1330.2570625000001</v>
      </c>
      <c r="O35" s="31">
        <v>1318.2214375000001</v>
      </c>
      <c r="P35" s="32">
        <v>1286.5420624999999</v>
      </c>
      <c r="Q35" s="32">
        <v>1272.1871874999999</v>
      </c>
      <c r="R35" s="32">
        <v>1382.8793125</v>
      </c>
      <c r="S35" s="32">
        <v>1427.0926875</v>
      </c>
      <c r="T35" s="32">
        <v>1399.363875</v>
      </c>
      <c r="U35" s="32">
        <v>1351.5258125</v>
      </c>
      <c r="V35" s="32">
        <v>1319.212</v>
      </c>
      <c r="W35" s="31">
        <v>1259.8849375</v>
      </c>
      <c r="X35" s="31">
        <v>1173.6129375</v>
      </c>
      <c r="Y35" s="33">
        <v>1083.9826875000001</v>
      </c>
      <c r="Z35" s="34">
        <v>28174.599375000002</v>
      </c>
    </row>
    <row r="36">
      <c r="A36" s="30" t="s">
        <v>69</v>
      </c>
      <c r="B36" s="31">
        <v>1016.9377499999999</v>
      </c>
      <c r="C36" s="31">
        <v>967.80362500000001</v>
      </c>
      <c r="D36" s="31">
        <v>932.19875000000002</v>
      </c>
      <c r="E36" s="31">
        <v>932.48275000000001</v>
      </c>
      <c r="F36" s="31">
        <v>926.10746874999995</v>
      </c>
      <c r="G36" s="31">
        <v>949.57771875000003</v>
      </c>
      <c r="H36" s="31">
        <v>992.92421875000002</v>
      </c>
      <c r="I36" s="32">
        <v>1069.8679999999999</v>
      </c>
      <c r="J36" s="32">
        <v>1129.0775000000001</v>
      </c>
      <c r="K36" s="32">
        <v>1252.9259374999999</v>
      </c>
      <c r="L36" s="32">
        <v>1279.3846249999999</v>
      </c>
      <c r="M36" s="32">
        <v>1295.6463125</v>
      </c>
      <c r="N36" s="31">
        <v>1316.8075624999999</v>
      </c>
      <c r="O36" s="31">
        <v>1295.1761875</v>
      </c>
      <c r="P36" s="32">
        <v>1305.6469374999999</v>
      </c>
      <c r="Q36" s="32">
        <v>1328.2960625000001</v>
      </c>
      <c r="R36" s="32">
        <v>1378.8351250000001</v>
      </c>
      <c r="S36" s="32">
        <v>1422.4749374999999</v>
      </c>
      <c r="T36" s="32">
        <v>1408.6585</v>
      </c>
      <c r="U36" s="32">
        <v>1384.27475</v>
      </c>
      <c r="V36" s="32">
        <v>1336.3373125000001</v>
      </c>
      <c r="W36" s="31">
        <v>1262.7593125000001</v>
      </c>
      <c r="X36" s="31">
        <v>1178.7470625000001</v>
      </c>
      <c r="Y36" s="33">
        <v>1071.7538750000001</v>
      </c>
      <c r="Z36" s="34">
        <v>28434.70228125</v>
      </c>
    </row>
    <row r="37">
      <c r="A37" s="30" t="s">
        <v>70</v>
      </c>
      <c r="B37" s="31">
        <v>994.25421874999995</v>
      </c>
      <c r="C37" s="31">
        <v>948.50693750000005</v>
      </c>
      <c r="D37" s="31">
        <v>924.87006250000002</v>
      </c>
      <c r="E37" s="31">
        <v>915.37315624999997</v>
      </c>
      <c r="F37" s="31">
        <v>909.97334375000003</v>
      </c>
      <c r="G37" s="31">
        <v>934.10581249999996</v>
      </c>
      <c r="H37" s="31">
        <v>995.91224999999997</v>
      </c>
      <c r="I37" s="32">
        <v>1060.7484999999999</v>
      </c>
      <c r="J37" s="32">
        <v>1136.0099375</v>
      </c>
      <c r="K37" s="32">
        <v>1251.7258750000001</v>
      </c>
      <c r="L37" s="32">
        <v>1282.8519375000001</v>
      </c>
      <c r="M37" s="32">
        <v>1314.1586875</v>
      </c>
      <c r="N37" s="31">
        <v>1345.9455625000001</v>
      </c>
      <c r="O37" s="31">
        <v>1322.2448750000001</v>
      </c>
      <c r="P37" s="32">
        <v>1333.8388124999999</v>
      </c>
      <c r="Q37" s="32">
        <v>1317.6095625</v>
      </c>
      <c r="R37" s="32">
        <v>1365.9088750000001</v>
      </c>
      <c r="S37" s="32">
        <v>1404.3875</v>
      </c>
      <c r="T37" s="32">
        <v>1375.0329999999999</v>
      </c>
      <c r="U37" s="32">
        <v>1337.9376875</v>
      </c>
      <c r="V37" s="32">
        <v>1289.131625</v>
      </c>
      <c r="W37" s="31">
        <v>1257.5390625</v>
      </c>
      <c r="X37" s="31">
        <v>1185.7493750000001</v>
      </c>
      <c r="Y37" s="33">
        <v>1071.45790625</v>
      </c>
      <c r="Z37" s="34">
        <v>28275.274562499999</v>
      </c>
    </row>
    <row r="38">
      <c r="A38" s="30" t="s">
        <v>71</v>
      </c>
      <c r="B38" s="31">
        <v>1000.61259375</v>
      </c>
      <c r="C38" s="31">
        <v>954.97568750000005</v>
      </c>
      <c r="D38" s="31">
        <v>922.56412499999999</v>
      </c>
      <c r="E38" s="31">
        <v>908.20775000000003</v>
      </c>
      <c r="F38" s="31">
        <v>910.21421874999999</v>
      </c>
      <c r="G38" s="31">
        <v>931.79600000000005</v>
      </c>
      <c r="H38" s="31">
        <v>981.09609375000002</v>
      </c>
      <c r="I38" s="32">
        <v>1070.8896875</v>
      </c>
      <c r="J38" s="32">
        <v>1126.7115624999999</v>
      </c>
      <c r="K38" s="32">
        <v>1257.8260625</v>
      </c>
      <c r="L38" s="32">
        <v>1369.6026875</v>
      </c>
      <c r="M38" s="32">
        <v>1353.7151875</v>
      </c>
      <c r="N38" s="31">
        <v>1333.9749374999999</v>
      </c>
      <c r="O38" s="31">
        <v>1334.2556875</v>
      </c>
      <c r="P38" s="32">
        <v>1338.4205625</v>
      </c>
      <c r="Q38" s="32">
        <v>1312.8050625000001</v>
      </c>
      <c r="R38" s="32">
        <v>1352.20325</v>
      </c>
      <c r="S38" s="32">
        <v>1414.6275625000001</v>
      </c>
      <c r="T38" s="32">
        <v>1381.0178125</v>
      </c>
      <c r="U38" s="32">
        <v>1355.7011875000001</v>
      </c>
      <c r="V38" s="32">
        <v>1285.0983125</v>
      </c>
      <c r="W38" s="31">
        <v>1257.2331875</v>
      </c>
      <c r="X38" s="31">
        <v>1187.734375</v>
      </c>
      <c r="Y38" s="33">
        <v>1087.9000625000001</v>
      </c>
      <c r="Z38" s="34">
        <v>28429.183656249999</v>
      </c>
    </row>
    <row r="39">
      <c r="A39" s="30" t="s">
        <v>72</v>
      </c>
      <c r="B39" s="31">
        <v>999.07503125000005</v>
      </c>
      <c r="C39" s="31">
        <v>946.59731250000004</v>
      </c>
      <c r="D39" s="31">
        <v>919.95725000000004</v>
      </c>
      <c r="E39" s="31">
        <v>904.60934374999999</v>
      </c>
      <c r="F39" s="31">
        <v>901.38306250000005</v>
      </c>
      <c r="G39" s="31">
        <v>911.46390625000004</v>
      </c>
      <c r="H39" s="31">
        <v>957.017875</v>
      </c>
      <c r="I39" s="32">
        <v>1035.7190625000001</v>
      </c>
      <c r="J39" s="32">
        <v>1123.8753125000001</v>
      </c>
      <c r="K39" s="32">
        <v>1249.1494375</v>
      </c>
      <c r="L39" s="32">
        <v>1340.5251874999999</v>
      </c>
      <c r="M39" s="32">
        <v>1378.0741250000001</v>
      </c>
      <c r="N39" s="31">
        <v>1380.0986250000001</v>
      </c>
      <c r="O39" s="31">
        <v>1354.7555</v>
      </c>
      <c r="P39" s="32">
        <v>1336.3820625000001</v>
      </c>
      <c r="Q39" s="32">
        <v>1322.6413124999999</v>
      </c>
      <c r="R39" s="32">
        <v>1380.2520625</v>
      </c>
      <c r="S39" s="32">
        <v>1434.4025624999999</v>
      </c>
      <c r="T39" s="32">
        <v>1426.1680624999999</v>
      </c>
      <c r="U39" s="32">
        <v>1366.3916875</v>
      </c>
      <c r="V39" s="32">
        <v>1324.8240625000001</v>
      </c>
      <c r="W39" s="31">
        <v>1257.2116874999999</v>
      </c>
      <c r="X39" s="31">
        <v>1199.1074375000001</v>
      </c>
      <c r="Y39" s="33">
        <v>1113.4060625</v>
      </c>
      <c r="Z39" s="34">
        <v>28563.088031250001</v>
      </c>
    </row>
    <row r="40">
      <c r="A40" s="30" t="s">
        <v>73</v>
      </c>
      <c r="B40" s="31">
        <v>1031.8419687500002</v>
      </c>
      <c r="C40" s="31">
        <v>968.39575000000002</v>
      </c>
      <c r="D40" s="31">
        <v>939.92803125</v>
      </c>
      <c r="E40" s="31">
        <v>929.41684375</v>
      </c>
      <c r="F40" s="31">
        <v>919.89978125000005</v>
      </c>
      <c r="G40" s="31">
        <v>928.98468749999995</v>
      </c>
      <c r="H40" s="31">
        <v>964.89884374999997</v>
      </c>
      <c r="I40" s="32">
        <v>990.76106249999998</v>
      </c>
      <c r="J40" s="32">
        <v>1044.7819999999999</v>
      </c>
      <c r="K40" s="32">
        <v>1215.1643125000001</v>
      </c>
      <c r="L40" s="32">
        <v>1274.4420625</v>
      </c>
      <c r="M40" s="32">
        <v>1309.1209375000001</v>
      </c>
      <c r="N40" s="31">
        <v>1282.2124375000001</v>
      </c>
      <c r="O40" s="31">
        <v>1267.4891250000001</v>
      </c>
      <c r="P40" s="32">
        <v>1257.3499374999999</v>
      </c>
      <c r="Q40" s="32">
        <v>1239.1670624999999</v>
      </c>
      <c r="R40" s="32">
        <v>1326.6122499999999</v>
      </c>
      <c r="S40" s="32">
        <v>1425.9661249999999</v>
      </c>
      <c r="T40" s="32">
        <v>1390.0499374999999</v>
      </c>
      <c r="U40" s="32">
        <v>1363.5563125000001</v>
      </c>
      <c r="V40" s="32">
        <v>1312.6836874999999</v>
      </c>
      <c r="W40" s="31">
        <v>1252.5998750000001</v>
      </c>
      <c r="X40" s="31">
        <v>1210.6719375</v>
      </c>
      <c r="Y40" s="33">
        <v>1110.569</v>
      </c>
      <c r="Z40" s="34">
        <v>27956.563968750001</v>
      </c>
    </row>
    <row r="41">
      <c r="A41" s="30" t="s">
        <v>74</v>
      </c>
      <c r="B41" s="31">
        <v>1014.8000937499999</v>
      </c>
      <c r="C41" s="31">
        <v>968.58678124999994</v>
      </c>
      <c r="D41" s="31">
        <v>942.48456250000004</v>
      </c>
      <c r="E41" s="31">
        <v>910.97550000000001</v>
      </c>
      <c r="F41" s="31">
        <v>907.76790625000001</v>
      </c>
      <c r="G41" s="31">
        <v>916.06521874999999</v>
      </c>
      <c r="H41" s="31">
        <v>949.87821874999997</v>
      </c>
      <c r="I41" s="32">
        <v>981.72481249999998</v>
      </c>
      <c r="J41" s="32">
        <v>1083.5490625</v>
      </c>
      <c r="K41" s="32">
        <v>1240.2394999999999</v>
      </c>
      <c r="L41" s="32">
        <v>1314.6799375000001</v>
      </c>
      <c r="M41" s="32">
        <v>1328.9460624999999</v>
      </c>
      <c r="N41" s="31">
        <v>1305.3477499999999</v>
      </c>
      <c r="O41" s="31">
        <v>1275.038125</v>
      </c>
      <c r="P41" s="32">
        <v>1261.5023125</v>
      </c>
      <c r="Q41" s="32">
        <v>1279.3799375000001</v>
      </c>
      <c r="R41" s="32">
        <v>1324.6750625</v>
      </c>
      <c r="S41" s="32">
        <v>1404.5451875000001</v>
      </c>
      <c r="T41" s="32">
        <v>1410.2005624999999</v>
      </c>
      <c r="U41" s="32">
        <v>1366.2633125</v>
      </c>
      <c r="V41" s="32">
        <v>1308.3484375</v>
      </c>
      <c r="W41" s="31">
        <v>1273.5098125</v>
      </c>
      <c r="X41" s="31">
        <v>1205.828</v>
      </c>
      <c r="Y41" s="33">
        <v>1123.7302500000001</v>
      </c>
      <c r="Z41" s="34">
        <v>28098.06640625</v>
      </c>
    </row>
    <row r="42">
      <c r="A42" s="30" t="s">
        <v>75</v>
      </c>
      <c r="B42" s="31">
        <v>1035.73378125</v>
      </c>
      <c r="C42" s="31">
        <v>972.27353125000002</v>
      </c>
      <c r="D42" s="31">
        <v>937.78243750000001</v>
      </c>
      <c r="E42" s="31">
        <v>926.55409374999999</v>
      </c>
      <c r="F42" s="31">
        <v>942.00465625000004</v>
      </c>
      <c r="G42" s="31">
        <v>953.70974999999999</v>
      </c>
      <c r="H42" s="31">
        <v>990.40146875000005</v>
      </c>
      <c r="I42" s="32">
        <v>1006.61275</v>
      </c>
      <c r="J42" s="32">
        <v>1075.7583125000001</v>
      </c>
      <c r="K42" s="32">
        <v>1218.5244375</v>
      </c>
      <c r="L42" s="32">
        <v>1280.6954375</v>
      </c>
      <c r="M42" s="32">
        <v>1297.5921874999999</v>
      </c>
      <c r="N42" s="31">
        <v>1289.14975</v>
      </c>
      <c r="O42" s="31" t="s">
        <v>15</v>
      </c>
      <c r="P42" s="32" t="s">
        <v>15</v>
      </c>
      <c r="Q42" s="32" t="s">
        <v>15</v>
      </c>
      <c r="R42" s="32" t="s">
        <v>15</v>
      </c>
      <c r="S42" s="32" t="s">
        <v>15</v>
      </c>
      <c r="T42" s="32" t="s">
        <v>15</v>
      </c>
      <c r="U42" s="32" t="s">
        <v>15</v>
      </c>
      <c r="V42" s="32" t="s">
        <v>15</v>
      </c>
      <c r="W42" s="31" t="s">
        <v>15</v>
      </c>
      <c r="X42" s="31" t="s">
        <v>15</v>
      </c>
      <c r="Y42" s="33" t="s">
        <v>15</v>
      </c>
      <c r="Z42" s="34">
        <v>13926.79259375</v>
      </c>
    </row>
    <row r="43">
      <c r="A43" s="30" t="s">
        <v>76</v>
      </c>
      <c r="B43" s="31">
        <v>30152.26990625</v>
      </c>
      <c r="C43" s="31">
        <v>28574.828531250001</v>
      </c>
      <c r="D43" s="31">
        <v>27762.876437499999</v>
      </c>
      <c r="E43" s="31">
        <v>27432.42134375</v>
      </c>
      <c r="F43" s="31">
        <v>27354.76125</v>
      </c>
      <c r="G43" s="31">
        <v>27810.698031250002</v>
      </c>
      <c r="H43" s="31">
        <v>29395.9558125</v>
      </c>
      <c r="I43" s="32">
        <v>31243.0064375</v>
      </c>
      <c r="J43" s="32">
        <v>33373.692999999999</v>
      </c>
      <c r="K43" s="32">
        <v>37229.476937500003</v>
      </c>
      <c r="L43" s="32">
        <v>39064.143812499999</v>
      </c>
      <c r="M43" s="32">
        <v>39538.651062500001</v>
      </c>
      <c r="N43" s="31">
        <v>39604.5954375</v>
      </c>
      <c r="O43" s="31">
        <v>37696.72465625</v>
      </c>
      <c r="P43" s="32">
        <v>37148.171000000002</v>
      </c>
      <c r="Q43" s="32">
        <v>37339.300750000002</v>
      </c>
      <c r="R43" s="32">
        <v>38601.080218750001</v>
      </c>
      <c r="S43" s="32">
        <v>40375.855796880001</v>
      </c>
      <c r="T43" s="32">
        <v>40468.495187499997</v>
      </c>
      <c r="U43" s="32">
        <v>39462.404999999999</v>
      </c>
      <c r="V43" s="32">
        <v>38058.48965625</v>
      </c>
      <c r="W43" s="31">
        <v>36848.559781249998</v>
      </c>
      <c r="X43" s="31">
        <v>34545.262999999999</v>
      </c>
      <c r="Y43" s="33">
        <v>31537.42071875</v>
      </c>
      <c r="Z43" s="34">
        <v>830619.14376562997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